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7935" activeTab="0"/>
  </bookViews>
  <sheets>
    <sheet name="Introduction" sheetId="1" r:id="rId1"/>
    <sheet name="Waterfall Chart" sheetId="2" r:id="rId2"/>
  </sheets>
  <definedNames/>
  <calcPr fullCalcOnLoad="1" refMode="R1C1"/>
</workbook>
</file>

<file path=xl/sharedStrings.xml><?xml version="1.0" encoding="utf-8"?>
<sst xmlns="http://schemas.openxmlformats.org/spreadsheetml/2006/main" count="54" uniqueCount="40">
  <si>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</si>
  <si>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</si>
  <si>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</si>
  <si>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</si>
  <si>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</si>
  <si>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</si>
  <si>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</si>
  <si>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</si>
  <si>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</si>
  <si>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</si>
  <si>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</si>
  <si>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</si>
  <si>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LEGEND</t>
  </si>
  <si>
    <t>Financial plan -- set at end of prior year</t>
  </si>
  <si>
    <t>Projected results for rest of year, updated monthly</t>
  </si>
  <si>
    <t>INTRODUCTION</t>
  </si>
  <si>
    <t>METHODOLOGY</t>
  </si>
  <si>
    <t>WORKBOOK CONTENTS</t>
  </si>
  <si>
    <t>The workbook includes two worksheets</t>
  </si>
  <si>
    <t>Introduction</t>
  </si>
  <si>
    <t>Waterfall chart</t>
  </si>
  <si>
    <t>Actual results this month -- better than Plan</t>
  </si>
  <si>
    <t>Actual results this month -- below Plan</t>
  </si>
  <si>
    <t>Forecast</t>
  </si>
  <si>
    <t>Current</t>
  </si>
  <si>
    <t>as well as your later forecasts.</t>
  </si>
  <si>
    <t>They are typically used to track revenues, bookings,or cash balances, .  But, can also be used</t>
  </si>
  <si>
    <t>to track headcount and units shipped.</t>
  </si>
  <si>
    <t xml:space="preserve"> </t>
  </si>
  <si>
    <t>Input the annual plan numbers in the top row.</t>
  </si>
  <si>
    <t>At the end of each month, put in the actual results for that month, and the revised forecast</t>
  </si>
  <si>
    <t xml:space="preserve">for the rest of the year.  </t>
  </si>
  <si>
    <t>This will let you see the change in the totals for the year as well as how accurately you forecast</t>
  </si>
  <si>
    <t>in the prior months,</t>
  </si>
  <si>
    <t>board package.</t>
  </si>
  <si>
    <t>Waterfall charts track your actual results compared to both your original Plan for the year</t>
  </si>
  <si>
    <t>Many directors will tell you that the waterfall chart is the most significant report in their</t>
  </si>
  <si>
    <t>ACTUAL RESULTS</t>
  </si>
  <si>
    <t>PROJECTED RESULTS FOR REST OF YEAR, UPDATED MONTHLY</t>
  </si>
  <si>
    <t>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</si>
</sst>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Alignment="1">
      <alignment/>
    </xf>
    <xf numFmtId="3" fontId="21" fillId="0" borderId="10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3" fontId="23" fillId="0" borderId="17" xfId="0" applyNumberFormat="1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23" fillId="0" borderId="13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0" fillId="0" borderId="2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152400</xdr:rowOff>
    </xdr:from>
    <xdr:to>
      <xdr:col>7</xdr:col>
      <xdr:colOff>361950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52400"/>
          <a:ext cx="2009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142875</xdr:rowOff>
    </xdr:from>
    <xdr:to>
      <xdr:col>3</xdr:col>
      <xdr:colOff>495300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42875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6"/>
  <sheetViews>
    <sheetView tabSelected="1" zoomScalePageLayoutView="0" workbookViewId="0" topLeftCell="A5">
      <selection activeCell="B24" sqref="B24"/>
    </sheetView>
  </sheetViews>
  <sheetFormatPr defaultColWidth="9.33203125" defaultRowHeight="12.75"/>
  <sheetData>
    <row r="6" ht="15.75">
      <c r="E6" s="5" t="s">
        <v>15</v>
      </c>
    </row>
    <row r="7" ht="15.75">
      <c r="E7" s="5"/>
    </row>
    <row r="9" ht="12.75">
      <c r="B9" t="s">
        <v>35</v>
      </c>
    </row>
    <row r="10" ht="12.75">
      <c r="B10" t="s">
        <v>25</v>
      </c>
    </row>
    <row r="12" ht="12.75">
      <c r="B12" t="s">
        <v>26</v>
      </c>
    </row>
    <row r="13" ht="12.75">
      <c r="B13" t="s">
        <v>27</v>
      </c>
    </row>
    <row r="15" ht="12.75">
      <c r="B15" t="s">
        <v>36</v>
      </c>
    </row>
    <row r="16" ht="12.75">
      <c r="B16" t="s">
        <v>34</v>
      </c>
    </row>
    <row r="19" ht="15.75">
      <c r="E19" s="5" t="s">
        <v>16</v>
      </c>
    </row>
    <row r="20" ht="15.75">
      <c r="E20" s="5"/>
    </row>
    <row r="22" ht="12.75">
      <c r="B22" t="s">
        <v>29</v>
      </c>
    </row>
    <row r="23" ht="12.75">
      <c r="B23" t="s">
        <v>28</v>
      </c>
    </row>
    <row r="24" ht="12.75">
      <c r="B24" t="s">
        <v>30</v>
      </c>
    </row>
    <row r="25" ht="12.75">
      <c r="B25" t="s">
        <v>31</v>
      </c>
    </row>
    <row r="26" ht="12.75">
      <c r="B26" t="s">
        <v>28</v>
      </c>
    </row>
    <row r="27" ht="12.75">
      <c r="B27" t="s">
        <v>32</v>
      </c>
    </row>
    <row r="28" ht="12.75">
      <c r="B28" t="s">
        <v>33</v>
      </c>
    </row>
    <row r="31" ht="15.75">
      <c r="E31" s="5" t="s">
        <v>17</v>
      </c>
    </row>
    <row r="32" ht="15.75">
      <c r="E32" s="5"/>
    </row>
    <row r="34" ht="12.75">
      <c r="B34" t="s">
        <v>18</v>
      </c>
    </row>
    <row r="35" ht="12.75">
      <c r="C35" t="s">
        <v>19</v>
      </c>
    </row>
    <row r="36" ht="12.75">
      <c r="C36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7"/>
  <sheetViews>
    <sheetView zoomScalePageLayoutView="0" workbookViewId="0" topLeftCell="A7">
      <selection activeCell="A6" sqref="A6"/>
    </sheetView>
  </sheetViews>
  <sheetFormatPr defaultColWidth="9.33203125" defaultRowHeight="12.75"/>
  <cols>
    <col min="1" max="16384" width="9.33203125" style="2" customWidth="1"/>
  </cols>
  <sheetData>
    <row r="3" ht="15.75">
      <c r="N3" s="12" t="s">
        <v>24</v>
      </c>
    </row>
    <row r="4" spans="2:14" s="1" customFormat="1" ht="15.7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3" t="s">
        <v>23</v>
      </c>
    </row>
    <row r="6" spans="1:14" ht="15.75">
      <c r="A6" s="11" t="s">
        <v>39</v>
      </c>
      <c r="B6" s="4">
        <v>150</v>
      </c>
      <c r="C6" s="4">
        <v>225</v>
      </c>
      <c r="D6" s="4">
        <v>350</v>
      </c>
      <c r="E6" s="4">
        <v>225</v>
      </c>
      <c r="F6" s="4">
        <v>300</v>
      </c>
      <c r="G6" s="4">
        <v>375</v>
      </c>
      <c r="H6" s="4">
        <v>200</v>
      </c>
      <c r="I6" s="4">
        <v>225</v>
      </c>
      <c r="J6" s="4">
        <v>400</v>
      </c>
      <c r="K6" s="4">
        <v>300</v>
      </c>
      <c r="L6" s="4">
        <v>350</v>
      </c>
      <c r="M6" s="4">
        <v>400</v>
      </c>
      <c r="N6" s="4">
        <f>SUM(B6:M6)</f>
        <v>3500</v>
      </c>
    </row>
    <row r="7" spans="2:14" ht="16.5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6.5" thickBot="1">
      <c r="A8" s="2" t="s">
        <v>0</v>
      </c>
      <c r="B8" s="10">
        <v>175</v>
      </c>
      <c r="C8" s="7">
        <v>225</v>
      </c>
      <c r="D8" s="8">
        <v>350</v>
      </c>
      <c r="E8" s="8">
        <v>225</v>
      </c>
      <c r="F8" s="8">
        <v>300</v>
      </c>
      <c r="G8" s="8">
        <v>375</v>
      </c>
      <c r="H8" s="8">
        <v>200</v>
      </c>
      <c r="I8" s="8">
        <v>225</v>
      </c>
      <c r="J8" s="8">
        <v>400</v>
      </c>
      <c r="K8" s="8">
        <v>300</v>
      </c>
      <c r="L8" s="8">
        <v>350</v>
      </c>
      <c r="M8" s="8">
        <v>400</v>
      </c>
      <c r="N8" s="8">
        <f aca="true" t="shared" si="0" ref="N8:N19">SUM(B8:M8)</f>
        <v>3525</v>
      </c>
    </row>
    <row r="9" spans="1:14" ht="15.75">
      <c r="A9" s="2" t="s">
        <v>1</v>
      </c>
      <c r="B9" s="3">
        <v>175</v>
      </c>
      <c r="C9" s="9">
        <v>215</v>
      </c>
      <c r="D9" s="7">
        <v>350</v>
      </c>
      <c r="E9" s="8">
        <v>225</v>
      </c>
      <c r="F9" s="8">
        <v>300</v>
      </c>
      <c r="G9" s="8">
        <v>375</v>
      </c>
      <c r="H9" s="8">
        <v>200</v>
      </c>
      <c r="I9" s="8">
        <v>225</v>
      </c>
      <c r="J9" s="8">
        <v>400</v>
      </c>
      <c r="K9" s="8">
        <v>300</v>
      </c>
      <c r="L9" s="8">
        <v>350</v>
      </c>
      <c r="M9" s="8">
        <v>400</v>
      </c>
      <c r="N9" s="8">
        <f t="shared" si="0"/>
        <v>3515</v>
      </c>
    </row>
    <row r="10" spans="1:14" ht="16.5" thickBot="1">
      <c r="A10" s="2" t="s">
        <v>2</v>
      </c>
      <c r="B10" s="3">
        <v>175</v>
      </c>
      <c r="C10" s="3">
        <v>215</v>
      </c>
      <c r="D10" s="9">
        <v>300</v>
      </c>
      <c r="E10" s="7">
        <v>200</v>
      </c>
      <c r="F10" s="8">
        <v>250</v>
      </c>
      <c r="G10" s="8">
        <v>300</v>
      </c>
      <c r="H10" s="8">
        <v>225</v>
      </c>
      <c r="I10" s="8">
        <v>250</v>
      </c>
      <c r="J10" s="8">
        <v>400</v>
      </c>
      <c r="K10" s="8">
        <v>250</v>
      </c>
      <c r="L10" s="8">
        <v>300</v>
      </c>
      <c r="M10" s="8">
        <v>350</v>
      </c>
      <c r="N10" s="8">
        <f t="shared" si="0"/>
        <v>3215</v>
      </c>
    </row>
    <row r="11" spans="1:14" ht="16.5" thickBot="1">
      <c r="A11" s="2" t="s">
        <v>3</v>
      </c>
      <c r="B11" s="3">
        <v>175</v>
      </c>
      <c r="C11" s="3">
        <v>215</v>
      </c>
      <c r="D11" s="3">
        <v>300</v>
      </c>
      <c r="E11" s="10">
        <v>250</v>
      </c>
      <c r="F11" s="7">
        <v>250</v>
      </c>
      <c r="G11" s="8">
        <v>300</v>
      </c>
      <c r="H11" s="8">
        <v>225</v>
      </c>
      <c r="I11" s="8">
        <v>250</v>
      </c>
      <c r="J11" s="8">
        <v>400</v>
      </c>
      <c r="K11" s="8">
        <v>250</v>
      </c>
      <c r="L11" s="8">
        <v>300</v>
      </c>
      <c r="M11" s="8">
        <v>300</v>
      </c>
      <c r="N11" s="8">
        <f t="shared" si="0"/>
        <v>3215</v>
      </c>
    </row>
    <row r="12" spans="1:14" ht="15.75">
      <c r="A12" s="2" t="s">
        <v>4</v>
      </c>
      <c r="B12" s="3">
        <v>175</v>
      </c>
      <c r="C12" s="3">
        <v>215</v>
      </c>
      <c r="D12" s="3">
        <v>300</v>
      </c>
      <c r="E12" s="3">
        <v>250</v>
      </c>
      <c r="F12" s="9">
        <v>145</v>
      </c>
      <c r="G12" s="7">
        <v>310</v>
      </c>
      <c r="H12" s="8">
        <v>240</v>
      </c>
      <c r="I12" s="8">
        <v>260</v>
      </c>
      <c r="J12" s="8">
        <v>410</v>
      </c>
      <c r="K12" s="8">
        <v>275</v>
      </c>
      <c r="L12" s="8">
        <v>150</v>
      </c>
      <c r="M12" s="8">
        <v>375</v>
      </c>
      <c r="N12" s="8">
        <f t="shared" si="0"/>
        <v>3105</v>
      </c>
    </row>
    <row r="13" spans="1:14" ht="15.75">
      <c r="A13" s="2" t="s">
        <v>5</v>
      </c>
      <c r="B13" s="3"/>
      <c r="C13" s="3"/>
      <c r="D13" s="3"/>
      <c r="E13" s="3"/>
      <c r="F13" s="3"/>
      <c r="G13" s="18"/>
      <c r="H13" s="6"/>
      <c r="I13" s="3"/>
      <c r="J13" s="23" t="s">
        <v>38</v>
      </c>
      <c r="K13" s="24"/>
      <c r="L13" s="24"/>
      <c r="M13" s="25"/>
      <c r="N13" s="3">
        <f>SUM(B13:M13)</f>
        <v>0</v>
      </c>
    </row>
    <row r="14" spans="1:14" ht="15.75">
      <c r="A14" s="2" t="s">
        <v>6</v>
      </c>
      <c r="B14" s="3"/>
      <c r="C14" s="3"/>
      <c r="D14" s="3"/>
      <c r="E14" s="3"/>
      <c r="F14" s="3"/>
      <c r="G14" s="3"/>
      <c r="H14" s="18"/>
      <c r="I14" s="6"/>
      <c r="J14" s="26"/>
      <c r="K14" s="27"/>
      <c r="L14" s="27"/>
      <c r="M14" s="28"/>
      <c r="N14" s="3">
        <f>SUM(B14:M14)</f>
        <v>0</v>
      </c>
    </row>
    <row r="15" spans="1:14" ht="15.75">
      <c r="A15" s="2" t="s">
        <v>7</v>
      </c>
      <c r="B15" s="3"/>
      <c r="C15" s="20" t="s">
        <v>37</v>
      </c>
      <c r="D15" s="21"/>
      <c r="E15" s="22"/>
      <c r="F15" s="3"/>
      <c r="G15" s="3"/>
      <c r="H15" s="3"/>
      <c r="I15" s="18"/>
      <c r="N15" s="3">
        <f>SUM(B15:M15)</f>
        <v>0</v>
      </c>
    </row>
    <row r="16" spans="1:14" ht="15.75">
      <c r="A16" s="2" t="s">
        <v>8</v>
      </c>
      <c r="B16" s="3"/>
      <c r="D16" s="3"/>
      <c r="E16" s="3"/>
      <c r="F16" s="3"/>
      <c r="G16" s="3"/>
      <c r="H16" s="3"/>
      <c r="I16" s="3"/>
      <c r="J16" s="18"/>
      <c r="K16" s="6"/>
      <c r="L16" s="3"/>
      <c r="M16" s="3"/>
      <c r="N16" s="3">
        <f t="shared" si="0"/>
        <v>0</v>
      </c>
    </row>
    <row r="17" spans="1:14" ht="15.75">
      <c r="A17" s="2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18"/>
      <c r="L17" s="6"/>
      <c r="M17" s="3"/>
      <c r="N17" s="3">
        <f t="shared" si="0"/>
        <v>0</v>
      </c>
    </row>
    <row r="18" spans="1:14" ht="15.75">
      <c r="A18" s="2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8"/>
      <c r="M18" s="6"/>
      <c r="N18" s="3">
        <f t="shared" si="0"/>
        <v>0</v>
      </c>
    </row>
    <row r="19" spans="1:14" ht="15.75">
      <c r="A19" s="2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8"/>
      <c r="N19" s="19">
        <f t="shared" si="0"/>
        <v>0</v>
      </c>
    </row>
    <row r="20" spans="2:14" ht="15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5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ht="15.75">
      <c r="B22" s="2" t="s">
        <v>12</v>
      </c>
    </row>
    <row r="23" spans="2:3" ht="15.75">
      <c r="B23" s="14">
        <v>123</v>
      </c>
      <c r="C23" s="2" t="s">
        <v>13</v>
      </c>
    </row>
    <row r="24" spans="2:3" ht="15.75">
      <c r="B24" s="17">
        <v>456</v>
      </c>
      <c r="C24" s="2" t="s">
        <v>14</v>
      </c>
    </row>
    <row r="25" ht="16.5" thickBot="1">
      <c r="B25" s="2" t="s">
        <v>28</v>
      </c>
    </row>
    <row r="26" spans="2:3" ht="16.5" thickBot="1">
      <c r="B26" s="15">
        <v>234</v>
      </c>
      <c r="C26" s="11" t="s">
        <v>21</v>
      </c>
    </row>
    <row r="27" spans="2:3" ht="15.75">
      <c r="B27" s="16">
        <v>345</v>
      </c>
      <c r="C27" s="11" t="s">
        <v>22</v>
      </c>
    </row>
  </sheetData>
  <sheetProtection/>
  <mergeCells count="2">
    <mergeCell ref="C15:E15"/>
    <mergeCell ref="J13:M14"/>
  </mergeCells>
  <printOptions horizontalCentered="1" verticalCentered="1"/>
  <pageMargins left="0.28" right="0.13" top="0.93" bottom="0.61" header="0.29" footer="0.21"/>
  <pageSetup orientation="landscape" r:id="rId1"/>
  <headerFooter alignWithMargins="0">
    <oddHeader>&amp;CXYZ CORP
WATERFALL CHART -- REVENUES
Through May</oddHeader>
    <oddFooter>&amp;LFile = &amp;f&amp;R&amp;t 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Gonnerman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Gonnerman</dc:creator>
  <cp:keywords/>
  <dc:description/>
  <cp:lastModifiedBy>Jennifer Tyrrell</cp:lastModifiedBy>
  <cp:lastPrinted>2011-11-29T12:10:31Z</cp:lastPrinted>
  <dcterms:created xsi:type="dcterms:W3CDTF">2010-10-18T23:33:33Z</dcterms:created>
  <dcterms:modified xsi:type="dcterms:W3CDTF">2011-11-29T22:12:09Z</dcterms:modified>
  <cp:category/>
  <cp:version/>
  <cp:contentType/>
  <cp:contentStatus/>
</cp:coreProperties>
</file>